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<sst xmlns="http://schemas.openxmlformats.org/spreadsheetml/2006/main" count="863" uniqueCount="863">
  <si>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</si>
  <si>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つくし医療・福祉センター</t>
  </si>
  <si>
    <t>〒649-6215　岩出市中迫665</t>
  </si>
  <si>
    <t>病棟の建築時期と構造</t>
  </si>
  <si>
    <t>建物情報＼病棟名</t>
  </si>
  <si>
    <t>第１療育棟</t>
  </si>
  <si>
    <t>第２療育棟</t>
  </si>
  <si>
    <t>第３療育棟</t>
  </si>
  <si>
    <t>様式１病院病棟票(1)</t>
  </si>
  <si>
    <t>建築時期</t>
  </si>
  <si>
    <t>2007</t>
  </si>
  <si>
    <t>構造</t>
  </si>
  <si>
    <t>-</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</si>
  <si>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</si>
  <si>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</si>
  <si>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</si>
  <si>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</si>
  <si>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</si>
  <si>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</si>
  <si>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</si>
  <si>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</si>
  <si>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</si>
  <si>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</si>
  <si>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</si>
  <si>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</si>
  <si>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</si>
  <si>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</si>
  <si>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</si>
  <si>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</si>
  <si>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</si>
  <si>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</si>
  <si>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</si>
  <si>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</si>
  <si>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</si>
  <si>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</si>
  <si>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</si>
  <si>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</si>
  <si>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</si>
  <si>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</si>
  <si>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</si>
  <si>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</si>
  <si>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</si>
  <si>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</si>
  <si>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</si>
  <si>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</si>
  <si>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</si>
  <si>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</si>
  <si>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</si>
  <si>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</si>
  <si>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</si>
  <si>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</si>
  <si>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</si>
  <si>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</si>
  <si>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</si>
  <si>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</si>
  <si>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</si>
  <si>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</si>
  <si>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</si>
  <si>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</si>
  <si>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</si>
  <si>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</si>
  <si>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</si>
  <si>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</si>
  <si>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</si>
  <si>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</si>
  <si>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</si>
  <si>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</si>
  <si>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</si>
  <si>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</si>
  <si>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</si>
  <si>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</si>
  <si>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</si>
  <si>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</si>
  <si>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</si>
  <si>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</si>
  <si>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</si>
  <si>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</si>
  <si>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</si>
  <si>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</si>
  <si>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</si>
  <si>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</si>
  <si>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</si>
  <si>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</si>
  <si>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</si>
  <si>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</si>
  <si>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</si>
  <si>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</si>
  <si>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</si>
  <si>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</si>
  <si>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</si>
  <si>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</si>
  <si>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</si>
  <si>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</si>
  <si>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</si>
  <si>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</si>
  <si>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</si>
  <si>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</si>
  <si>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</si>
  <si>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</si>
  <si>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</si>
  <si>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</si>
  <si>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</si>
  <si>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</si>
  <si>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</si>
  <si>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</si>
  <si>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</si>
  <si>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</si>
  <si>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</si>
  <si>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</si>
  <si>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特殊疾患病棟入院料２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</si>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</sst>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18</v>
      </c>
      <c r="J20" s="331"/>
      <c r="K20" s="331"/>
      <c r="L20" s="17" t="s">
        <v>19</v>
      </c>
      <c r="M20" s="17" t="s">
        <v>19</v>
      </c>
      <c r="N20" s="17" t="s">
        <v>19</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18</v>
      </c>
      <c r="J31" s="309"/>
      <c r="K31" s="310"/>
      <c r="L31" s="17" t="s">
        <v>19</v>
      </c>
      <c r="M31" s="17" t="s">
        <v>19</v>
      </c>
      <c r="N31" s="17" t="s">
        <v>19</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19</v>
      </c>
      <c r="M57" s="17" t="s">
        <v>19</v>
      </c>
      <c r="N57" s="17" t="s">
        <v>19</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12</v>
      </c>
      <c r="M58" s="17" t="s">
        <v>12</v>
      </c>
      <c r="N58" s="17" t="s">
        <v>12</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18</v>
      </c>
      <c r="M95" s="263" t="s">
        <v>18</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48</v>
      </c>
      <c r="N104" s="221">
        <v>46</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42</v>
      </c>
      <c r="M106" s="146">
        <v>48</v>
      </c>
      <c r="N106" s="221">
        <v>46</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42</v>
      </c>
      <c r="M107" s="146">
        <v>48</v>
      </c>
      <c r="N107" s="221">
        <v>46</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12</v>
      </c>
      <c r="M111" s="145" t="s">
        <v>12</v>
      </c>
      <c r="N111" s="222" t="s">
        <v>12</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t="s">
        <v>99</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12</v>
      </c>
      <c r="M120" s="179" t="s">
        <v>12</v>
      </c>
      <c r="N120" s="224" t="s">
        <v>12</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12</v>
      </c>
      <c r="M121" s="179" t="s">
        <v>12</v>
      </c>
      <c r="N121" s="224" t="s">
        <v>12</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12</v>
      </c>
      <c r="M122" s="179" t="s">
        <v>12</v>
      </c>
      <c r="N122" s="224" t="s">
        <v>12</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t="s">
        <v>109</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42</v>
      </c>
      <c r="M131" s="179">
        <v>48</v>
      </c>
      <c r="N131" s="224">
        <v>46</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12</v>
      </c>
      <c r="M132" s="179" t="s">
        <v>12</v>
      </c>
      <c r="N132" s="224" t="s">
        <v>12</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12</v>
      </c>
      <c r="M134" s="179" t="s">
        <v>12</v>
      </c>
      <c r="N134" s="224" t="s">
        <v>12</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3.4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0.3</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22</v>
      </c>
      <c r="M186" s="181">
        <v>19</v>
      </c>
      <c r="N186" s="229">
        <v>9</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2.7</v>
      </c>
      <c r="M187" s="181">
        <v>0.8</v>
      </c>
      <c r="N187" s="229">
        <v>1.3</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v>0.3</v>
      </c>
      <c r="N189" s="229">
        <v>1.2</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12</v>
      </c>
      <c r="M190" s="181">
        <v>15</v>
      </c>
      <c r="N190" s="229">
        <v>19</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2.3</v>
      </c>
      <c r="M191" s="181">
        <v>0.6</v>
      </c>
      <c r="N191" s="229">
        <v>3</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0.9</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183</v>
      </c>
      <c r="M214" s="1"/>
      <c r="N214" s="225"/>
      <c r="O214" s="225"/>
      <c r="P214" s="225"/>
      <c r="Q214" s="225"/>
      <c r="R214" s="225"/>
      <c r="S214" s="225"/>
    </row>
    <row r="215" ht="20.25" customHeight="1">
      <c r="C215" s="25"/>
      <c r="I215" s="47" t="s">
        <v>76</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3</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1</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8</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0.6</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9</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6</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2</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0.7</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1</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12</v>
      </c>
      <c r="M293" s="299" t="s">
        <v>12</v>
      </c>
      <c r="N293" s="300" t="s">
        <v>12</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0</v>
      </c>
      <c r="M314" s="289">
        <v>0</v>
      </c>
      <c r="N314" s="193">
        <v>1</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0</v>
      </c>
      <c r="M315" s="181">
        <v>0</v>
      </c>
      <c r="N315" s="292">
        <v>1</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15161</v>
      </c>
      <c r="M318" s="181">
        <v>16726</v>
      </c>
      <c r="N318" s="181">
        <v>16713</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0</v>
      </c>
      <c r="M319" s="181">
        <v>0</v>
      </c>
      <c r="N319" s="181">
        <v>1</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0</v>
      </c>
      <c r="M327" s="181">
        <v>0</v>
      </c>
      <c r="N327" s="181">
        <v>1</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v>1</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0</v>
      </c>
      <c r="M329" s="181">
        <v>0</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0</v>
      </c>
      <c r="M330" s="181">
        <v>0</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0</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0</v>
      </c>
      <c r="M335" s="181">
        <v>0</v>
      </c>
      <c r="N335" s="181">
        <v>1</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0</v>
      </c>
      <c r="N336" s="181">
        <v>1</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0</v>
      </c>
      <c r="M337" s="181">
        <v>0</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0</v>
      </c>
      <c r="M338" s="181">
        <v>0</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0</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0</v>
      </c>
      <c r="M343" s="181">
        <v>0</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0</v>
      </c>
      <c r="M352" s="181">
        <v>0</v>
      </c>
      <c r="N352" s="229">
        <v>0</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v>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12</v>
      </c>
      <c r="M389" s="263" t="s">
        <v>12</v>
      </c>
      <c r="N389" s="263" t="s">
        <v>12</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108</v>
      </c>
      <c r="D410" s="316"/>
      <c r="E410" s="316"/>
      <c r="F410" s="316"/>
      <c r="G410" s="316"/>
      <c r="H410" s="317"/>
      <c r="I410" s="355"/>
      <c r="J410" s="148" t="str">
        <f t="shared" si="63"/>
        <v>未確認</v>
      </c>
      <c r="K410" s="238" t="str">
        <f t="shared" si="64"/>
        <v>※</v>
      </c>
      <c r="L410" s="241">
        <v>461</v>
      </c>
      <c r="M410" s="185">
        <v>543</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109</v>
      </c>
      <c r="D460" s="316"/>
      <c r="E460" s="316"/>
      <c r="F460" s="316"/>
      <c r="G460" s="316"/>
      <c r="H460" s="317"/>
      <c r="I460" s="355"/>
      <c r="J460" s="148" t="str">
        <f t="shared" si="67"/>
        <v>未確認</v>
      </c>
      <c r="K460" s="238" t="str">
        <f t="shared" si="68"/>
        <v>※</v>
      </c>
      <c r="L460" s="241">
        <v>0</v>
      </c>
      <c r="M460" s="185">
        <v>0</v>
      </c>
      <c r="N460" s="185">
        <v>536</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1</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12</v>
      </c>
      <c r="M575" s="192" t="s">
        <v>12</v>
      </c>
      <c r="N575" s="192" t="s">
        <v>12</v>
      </c>
      <c r="O575" s="192" t="s">
        <v>12</v>
      </c>
      <c r="P575" s="192" t="s">
        <v>12</v>
      </c>
      <c r="Q575" s="192" t="s">
        <v>12</v>
      </c>
      <c r="R575" s="192" t="s">
        <v>12</v>
      </c>
      <c r="S575" s="192" t="s">
        <v>12</v>
      </c>
      <c r="T575" s="192" t="s">
        <v>12</v>
      </c>
      <c r="U575" s="192" t="s">
        <v>12</v>
      </c>
      <c r="V575" s="192" t="s">
        <v>12</v>
      </c>
      <c r="W575" s="192" t="s">
        <v>12</v>
      </c>
      <c r="X575" s="192" t="s">
        <v>12</v>
      </c>
      <c r="Y575" s="192" t="s">
        <v>12</v>
      </c>
      <c r="Z575" s="192" t="s">
        <v>12</v>
      </c>
      <c r="AA575" s="192" t="s">
        <v>12</v>
      </c>
      <c r="AB575" s="192" t="s">
        <v>12</v>
      </c>
      <c r="AC575" s="192" t="s">
        <v>12</v>
      </c>
      <c r="AD575" s="192" t="s">
        <v>12</v>
      </c>
      <c r="AE575" s="192" t="s">
        <v>12</v>
      </c>
      <c r="AF575" s="192" t="s">
        <v>12</v>
      </c>
      <c r="AG575" s="192" t="s">
        <v>12</v>
      </c>
      <c r="AH575" s="192" t="s">
        <v>12</v>
      </c>
      <c r="AI575" s="192" t="s">
        <v>12</v>
      </c>
      <c r="AJ575" s="192" t="s">
        <v>12</v>
      </c>
      <c r="AK575" s="192" t="s">
        <v>12</v>
      </c>
      <c r="AL575" s="192" t="s">
        <v>12</v>
      </c>
      <c r="AM575" s="192" t="s">
        <v>12</v>
      </c>
      <c r="AN575" s="192" t="s">
        <v>12</v>
      </c>
      <c r="AO575" s="192" t="s">
        <v>12</v>
      </c>
      <c r="AP575" s="192" t="s">
        <v>12</v>
      </c>
      <c r="AQ575" s="192" t="s">
        <v>12</v>
      </c>
      <c r="AR575" s="192" t="s">
        <v>12</v>
      </c>
      <c r="AS575" s="192" t="s">
        <v>12</v>
      </c>
      <c r="AT575" s="192" t="s">
        <v>12</v>
      </c>
      <c r="AU575" s="192" t="s">
        <v>12</v>
      </c>
      <c r="AV575" s="192" t="s">
        <v>12</v>
      </c>
      <c r="AW575" s="192" t="s">
        <v>12</v>
      </c>
      <c r="AX575" s="192" t="s">
        <v>12</v>
      </c>
      <c r="AY575" s="192" t="s">
        <v>12</v>
      </c>
      <c r="AZ575" s="192" t="s">
        <v>12</v>
      </c>
      <c r="BA575" s="192" t="s">
        <v>12</v>
      </c>
      <c r="BB575" s="192" t="s">
        <v>12</v>
      </c>
      <c r="BC575" s="192" t="s">
        <v>12</v>
      </c>
      <c r="BD575" s="192" t="s">
        <v>12</v>
      </c>
      <c r="BE575" s="192" t="s">
        <v>12</v>
      </c>
      <c r="BF575" s="192" t="s">
        <v>12</v>
      </c>
      <c r="BG575" s="192" t="s">
        <v>12</v>
      </c>
      <c r="BH575" s="192" t="s">
        <v>12</v>
      </c>
      <c r="BI575" s="192" t="s">
        <v>12</v>
      </c>
      <c r="BJ575" s="192" t="s">
        <v>12</v>
      </c>
      <c r="BK575" s="192" t="s">
        <v>12</v>
      </c>
      <c r="BL575" s="192" t="s">
        <v>12</v>
      </c>
      <c r="BM575" s="192" t="s">
        <v>12</v>
      </c>
      <c r="BN575" s="192" t="s">
        <v>12</v>
      </c>
      <c r="BO575" s="192" t="s">
        <v>12</v>
      </c>
      <c r="BP575" s="192" t="s">
        <v>12</v>
      </c>
      <c r="BQ575" s="192" t="s">
        <v>12</v>
      </c>
      <c r="BR575" s="192" t="s">
        <v>12</v>
      </c>
      <c r="BS575" s="192" t="s">
        <v>12</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72</v>
      </c>
      <c r="M659" s="185">
        <v>67</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31</v>
      </c>
      <c r="M660" s="185">
        <v>55</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65</v>
      </c>
      <c r="M663" s="185">
        <v>48</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123</v>
      </c>
      <c r="M665" s="185">
        <v>94</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460</v>
      </c>
      <c r="M673" s="185">
        <v>541</v>
      </c>
      <c r="N673" s="234">
        <v>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460</v>
      </c>
      <c r="M675" s="185">
        <v>541</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v>0</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v>0</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0</v>
      </c>
      <c r="M697" s="279">
        <v>0</v>
      </c>
      <c r="N697" s="280">
        <v>0</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461</v>
      </c>
      <c r="M732" s="185">
        <v>543</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235</v>
      </c>
      <c r="M733" s="185">
        <v>188</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